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<sst xmlns="http://schemas.openxmlformats.org/spreadsheetml/2006/main" count="15" uniqueCount="15">
  <si>
    <t>游泳馆馆西侧道路沥青工程报价表</t>
  </si>
  <si>
    <t>序号</t>
  </si>
  <si>
    <t>产品名称</t>
  </si>
  <si>
    <t>规格型号</t>
  </si>
  <si>
    <t>数量（吨）</t>
  </si>
  <si>
    <t>含税固定单价（元/吨）</t>
  </si>
  <si>
    <t>总金额：元</t>
  </si>
  <si>
    <t>备注</t>
  </si>
  <si>
    <t>新越沥青混凝土</t>
  </si>
  <si>
    <t>AC-13C</t>
  </si>
  <si>
    <t>按实际过磅吨位结算</t>
  </si>
  <si>
    <t>设备进场费</t>
  </si>
  <si>
    <t>次</t>
  </si>
  <si>
    <t>合计</t>
  </si>
  <si>
    <t>备注：在合同期内，此单价为固定含税单价，含13%增值税专票。上述单价包括产品送达供货地点的所有费用，包括但不限于产品成本 (含利润、税金)、运杂费(含装卸费)、人工费、管理费、保险费、增值税、 协调费及所有其它费用。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</si>
</sst>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等线"/>
      <charset val="134"/>
      <scheme val="minor"/>
    </font>
    <font>
      <b/>
      <sz val="18"/>
      <color theme="1"/>
      <name val="宋体"/>
      <charset val="134"/>
    </font>
    <font>
      <b/>
      <sz val="11"/>
      <color theme="1"/>
      <name val="宋体"/>
      <charset val="134"/>
    </font>
    <font>
      <sz val="11"/>
      <color theme="1"/>
      <name val="宋体"/>
      <charset val="134"/>
    </font>
    <font>
      <b/>
      <sz val="12"/>
      <color theme="1"/>
      <name val="宋体"/>
      <charset val="134"/>
    </font>
    <font>
      <sz val="12"/>
      <color theme="1"/>
      <name val="宋体"/>
      <charset val="134"/>
    </font>
    <font>
      <b/>
      <sz val="12"/>
      <color rgb="FF000000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8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6"/>
  <sheetViews>
    <sheetView tabSelected="1" workbookViewId="0">
      <selection activeCell="L14" sqref="L14"/>
    </sheetView>
  </sheetViews>
  <sheetFormatPr defaultColWidth="8.66666666666667" defaultRowHeight="13.5" outlineLevelRow="5" outlineLevelCol="6"/>
  <cols>
    <col min="1" max="1" width="10.3333333333333" style="3" customWidth="1"/>
    <col min="2" max="2" width="21.75" style="3" customWidth="1"/>
    <col min="3" max="4" width="8.66666666666667" style="3"/>
    <col min="5" max="5" width="17.9166666666667" style="3" customWidth="1"/>
    <col min="6" max="6" width="14.8333333333333" style="3" customWidth="1"/>
    <col min="7" max="7" width="25.5833333333333" style="3" customWidth="1"/>
    <col min="8" max="16384" width="8.66666666666667" style="3"/>
  </cols>
  <sheetData>
    <row r="1" s="1" customFormat="1" ht="38" customHeight="1" spans="1:7">
      <c r="A1" s="1" t="s">
        <v>0</v>
      </c>
    </row>
    <row r="2" s="2" customFormat="1" ht="31.5" customHeight="1" spans="1:7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</row>
    <row r="3" ht="38" customHeight="1" spans="1:7">
      <c r="A3" s="5">
        <v>1</v>
      </c>
      <c r="B3" s="5" t="s">
        <v>8</v>
      </c>
      <c r="C3" s="5" t="s">
        <v>9</v>
      </c>
      <c r="D3" s="5">
        <f>900*0.05*2.4</f>
        <v>108</v>
      </c>
      <c r="E3" s="5"/>
      <c r="F3" s="5"/>
      <c r="G3" s="5" t="s">
        <v>10</v>
      </c>
    </row>
    <row r="4" ht="23" customHeight="1" spans="1:7">
      <c r="A4" s="5">
        <v>2</v>
      </c>
      <c r="B4" s="5" t="s">
        <v>11</v>
      </c>
      <c r="C4" s="5" t="s">
        <v>12</v>
      </c>
      <c r="D4" s="5">
        <v>1</v>
      </c>
      <c r="E4" s="5"/>
      <c r="F4" s="5"/>
      <c r="G4" s="5"/>
    </row>
    <row r="5" s="2" customFormat="1" ht="23" customHeight="1" spans="1:7">
      <c r="A5" s="6" t="s">
        <v>13</v>
      </c>
      <c r="B5" s="6"/>
      <c r="C5" s="4"/>
      <c r="D5" s="4"/>
      <c r="E5" s="4"/>
      <c r="F5" s="4"/>
      <c r="G5" s="4"/>
    </row>
    <row r="6" ht="75.75" customHeight="1" spans="1:7">
      <c r="A6" s="7" t="s">
        <v>14</v>
      </c>
      <c r="B6" s="7"/>
      <c r="C6" s="7"/>
      <c r="D6" s="7"/>
      <c r="E6" s="7"/>
      <c r="F6" s="7"/>
      <c r="G6" s="7"/>
    </row>
  </sheetData>
  <mergeCells count="3">
    <mergeCell ref="A1:G1"/>
    <mergeCell ref="A5:B5"/>
    <mergeCell ref="A6:G6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zhang'you'long</dc:creator>
  <cp:lastModifiedBy>谢飞飞</cp:lastModifiedBy>
  <dcterms:created xsi:type="dcterms:W3CDTF">2015-06-05T18:17:00Z</dcterms:created>
  <dcterms:modified xsi:type="dcterms:W3CDTF">2026-03-16T03:23:35Z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9BF6C29AB1C9438BB027005841BCE8BA_12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